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<sst xmlns="http://schemas.openxmlformats.org/spreadsheetml/2006/main" count="98" uniqueCount="73">
  <si>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</si>
  <si>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</si>
  <si>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</si>
  <si>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</si>
  <si>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</si>
  <si>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</si>
  <si>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</si>
  <si>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</si>
  <si>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</si>
  <si>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</si>
  <si>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</si>
  <si>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</si>
  <si>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</si>
  <si>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</si>
  <si>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</si>
  <si>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</si>
  <si>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</si>
  <si>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</si>
  <si>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</si>
  <si>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</si>
  <si>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</si>
  <si>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</si>
  <si>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</si>
  <si>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</si>
  <si>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ZENON JUAREZ JAVIER</t>
  </si>
  <si>
    <t>JUJZ690623HOCRVN03</t>
  </si>
  <si>
    <t>GUILLERMO FERMIN OROZCO MARTINEZ</t>
  </si>
  <si>
    <t>OOMG980625HCMRRL05</t>
  </si>
  <si>
    <t xml:space="preserve">CHRISTIAN GONZALEZ ORTIZ </t>
  </si>
  <si>
    <t>GOOC851002HGTNRH04</t>
  </si>
  <si>
    <t>JESUS ALBERTO MARTINEZ LOPEZ</t>
  </si>
  <si>
    <t>MALJ900123HMNRSS00</t>
  </si>
  <si>
    <t xml:space="preserve">JESUS IGNACIO ESCOBAR CASTILLO </t>
  </si>
  <si>
    <t>EOCJ041224HCMSSSA4</t>
  </si>
  <si>
    <t>DIANA BEATRIZ MORENO GARCIA</t>
  </si>
  <si>
    <t>MOGD020125MCMRRNA3</t>
  </si>
  <si>
    <t xml:space="preserve">MARIA CATALINA GARCIA SAN JUAN </t>
  </si>
  <si>
    <t>GASC600430MSPRNT03</t>
  </si>
  <si>
    <t>ROBERTO LADINO CISNEROS</t>
  </si>
  <si>
    <t>LACR540207RCMDSB03</t>
  </si>
  <si>
    <t>EUSEBIO GARCIA BENITEZ</t>
  </si>
  <si>
    <t>PENDIENTE</t>
  </si>
  <si>
    <t xml:space="preserve">JOSE GALVEZ MONTES </t>
  </si>
  <si>
    <t>GAMJ771024HCMLNS02</t>
  </si>
  <si>
    <t xml:space="preserve">GREGORIO CHAVEZ GARCIA </t>
  </si>
  <si>
    <t>CAGG000113HCMHRRA7</t>
  </si>
  <si>
    <t>FATIMA GUADALUPE CASTILLO ROLON</t>
  </si>
  <si>
    <t>CARF961230MCMSLT02</t>
  </si>
  <si>
    <t>MA. GUADALUPE REBOLLEDO VILLANUEVA</t>
  </si>
  <si>
    <t>REVG610728MCMBLD00</t>
  </si>
  <si>
    <t xml:space="preserve">YESICA LIZBETH GARIBAY PARRA </t>
  </si>
  <si>
    <t>GAPY950204MCMRRS01</t>
  </si>
  <si>
    <t>EDUARDO SANCHEZ HEREDIA</t>
  </si>
  <si>
    <t>SAHE760814HCMNRD08</t>
  </si>
  <si>
    <t>MARTIN MORENO FERNANDEZ</t>
  </si>
  <si>
    <t>MOFM740130HPLRRR08</t>
  </si>
  <si>
    <t xml:space="preserve">OSIEL MORENO RAMOS </t>
  </si>
  <si>
    <t>MORO010324HCMRMSA7</t>
  </si>
  <si>
    <t xml:space="preserve">MARTHA ALICIA HERNANDEZ SALAZAR </t>
  </si>
  <si>
    <t>HESM640112MCMRLR07</t>
  </si>
  <si>
    <t>GUILLERMINA MORENO JEORGE</t>
  </si>
  <si>
    <t>GEMG540104MCMRRL06</t>
  </si>
  <si>
    <t xml:space="preserve">MARIA GARCIA MESINA </t>
  </si>
  <si>
    <t>GAMM581214MCMRSR04</t>
  </si>
  <si>
    <t>JESUS ALBERTO MILANES VILLATORO</t>
  </si>
  <si>
    <t>MIVJ080320HCMLLSA6</t>
  </si>
  <si>
    <t>SILVIA RIVERA CASTILLO</t>
  </si>
  <si>
    <t>RICS690907MCMVSL09</t>
  </si>
  <si>
    <t xml:space="preserve">AMERICA YOISTIN TORRES MANCILLA </t>
  </si>
  <si>
    <t>TOMA101210MCMRNMA5</t>
  </si>
  <si>
    <t>LUIS EDUARDO RODRIGUEZ ANGULO</t>
  </si>
  <si>
    <t>ROAL940202HCMDNS02</t>
  </si>
  <si>
    <t>2014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</si>
</sst>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I31" sqref="I31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>
      <c r="A3" s="59" t="str">
        <f>CONCATENATE(F4,D4,E4,G4,B4,H4)</f>
        <v>Periodo ( trimestre 1ero. del año 2014 )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>
      <c r="A4" s="4" t="s">
        <v>3</v>
      </c>
      <c r="B4" s="5" t="s">
        <v>72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24</v>
      </c>
      <c r="G7" s="43" t="s">
        <v>25</v>
      </c>
      <c r="H7" s="38"/>
      <c r="I7" s="50">
        <v>303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 t="s">
        <v>27</v>
      </c>
      <c r="H8" s="33"/>
      <c r="I8" s="48">
        <v>170.12</v>
      </c>
      <c r="L8" s="22"/>
    </row>
    <row r="9" spans="1:12" s="3" customFormat="1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28</v>
      </c>
      <c r="G9" s="44" t="s">
        <v>29</v>
      </c>
      <c r="H9" s="33"/>
      <c r="I9" s="48">
        <v>170.12</v>
      </c>
      <c r="L9" s="22"/>
    </row>
    <row r="10" spans="1:12" s="3" customFormat="1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30</v>
      </c>
      <c r="G10" s="44" t="s">
        <v>31</v>
      </c>
      <c r="H10" s="33"/>
      <c r="I10" s="48">
        <v>170.12</v>
      </c>
      <c r="L10" s="22"/>
    </row>
    <row r="11" spans="1:12" s="3" customFormat="1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32</v>
      </c>
      <c r="G11" s="44" t="s">
        <v>33</v>
      </c>
      <c r="H11" s="33"/>
      <c r="I11" s="48">
        <v>6868.41</v>
      </c>
      <c r="L11" s="22"/>
    </row>
    <row r="12" spans="1:12" s="3" customFormat="1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34</v>
      </c>
      <c r="G12" s="44" t="s">
        <v>35</v>
      </c>
      <c r="H12" s="33"/>
      <c r="I12" s="48">
        <v>170.12</v>
      </c>
      <c r="L12" s="22"/>
    </row>
    <row r="13" spans="1:12" s="3" customFormat="1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36</v>
      </c>
      <c r="G13" s="44" t="s">
        <v>37</v>
      </c>
      <c r="H13" s="33"/>
      <c r="I13" s="48">
        <v>170.12</v>
      </c>
      <c r="L13" s="22"/>
    </row>
    <row r="14" spans="1:12" s="3" customFormat="1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38</v>
      </c>
      <c r="G14" s="44" t="s">
        <v>39</v>
      </c>
      <c r="H14" s="33"/>
      <c r="I14" s="48">
        <v>511.45</v>
      </c>
      <c r="L14" s="22"/>
    </row>
    <row r="15" spans="1:12" s="3" customFormat="1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40</v>
      </c>
      <c r="G15" s="46" t="s">
        <v>41</v>
      </c>
      <c r="H15" s="33"/>
      <c r="I15" s="48">
        <v>170.12</v>
      </c>
      <c r="L15" s="22"/>
    </row>
    <row r="16" spans="1:12" s="3" customFormat="1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42</v>
      </c>
      <c r="G16" s="46" t="s">
        <v>43</v>
      </c>
      <c r="H16" s="33"/>
      <c r="I16" s="48">
        <v>170.12</v>
      </c>
      <c r="L16" s="22"/>
    </row>
    <row r="17" spans="1:12" s="3" customFormat="1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44</v>
      </c>
      <c r="G17" s="44" t="s">
        <v>45</v>
      </c>
      <c r="H17" s="33"/>
      <c r="I17" s="48">
        <v>2691.78</v>
      </c>
      <c r="L17" s="22"/>
    </row>
    <row r="18" spans="1:12" s="3" customFormat="1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46</v>
      </c>
      <c r="G18" s="44" t="s">
        <v>47</v>
      </c>
      <c r="H18" s="33"/>
      <c r="I18" s="48">
        <v>6186.65</v>
      </c>
      <c r="L18" s="22"/>
    </row>
    <row r="19" spans="1:12" s="3" customFormat="1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48</v>
      </c>
      <c r="G19" s="44" t="s">
        <v>49</v>
      </c>
      <c r="H19" s="33"/>
      <c r="I19" s="48">
        <v>386.65</v>
      </c>
      <c r="L19" s="22"/>
    </row>
    <row r="20" spans="1:12" s="3" customFormat="1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50</v>
      </c>
      <c r="G20" s="44" t="s">
        <v>51</v>
      </c>
      <c r="H20" s="33"/>
      <c r="I20" s="48">
        <v>3000</v>
      </c>
      <c r="L20" s="22"/>
    </row>
    <row r="21" spans="1:12" s="3" customFormat="1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52</v>
      </c>
      <c r="G21" s="44" t="s">
        <v>53</v>
      </c>
      <c r="H21" s="33"/>
      <c r="I21" s="48">
        <v>170.12</v>
      </c>
      <c r="L21" s="22"/>
    </row>
    <row r="22" spans="1:12" s="3" customFormat="1">
      <c r="A22" s="30" t="str">
        <f t="shared" si="0"/>
        <v>44100 AYUDAS SOCIALES A PERSONAS</v>
      </c>
      <c r="B22" s="27" t="s">
        <v>20</v>
      </c>
      <c r="C22" s="31"/>
      <c r="D22" s="32"/>
      <c r="E22" s="40" t="str">
        <f t="shared" si="1"/>
        <v>X</v>
      </c>
      <c r="F22" s="44" t="s">
        <v>54</v>
      </c>
      <c r="G22" s="44" t="s">
        <v>55</v>
      </c>
      <c r="H22" s="33"/>
      <c r="I22" s="48">
        <v>170.12</v>
      </c>
      <c r="L22" s="22"/>
    </row>
    <row r="23" spans="1:12" s="3" customFormat="1">
      <c r="A23" s="30" t="str">
        <f t="shared" si="0"/>
        <v>44100 AYUDAS SOCIALES A PERSONAS</v>
      </c>
      <c r="B23" s="27" t="s">
        <v>20</v>
      </c>
      <c r="C23" s="31"/>
      <c r="D23" s="32"/>
      <c r="E23" s="40" t="str">
        <f t="shared" si="1"/>
        <v>X</v>
      </c>
      <c r="F23" s="44" t="s">
        <v>56</v>
      </c>
      <c r="G23" s="44" t="s">
        <v>57</v>
      </c>
      <c r="H23" s="33"/>
      <c r="I23" s="48">
        <v>800</v>
      </c>
      <c r="L23" s="22"/>
    </row>
    <row r="24" spans="1:12" s="3" customFormat="1">
      <c r="A24" s="30" t="str">
        <f t="shared" si="0"/>
        <v>44100 AYUDAS SOCIALES A PERSONAS</v>
      </c>
      <c r="B24" s="27" t="s">
        <v>20</v>
      </c>
      <c r="C24" s="31"/>
      <c r="D24" s="32"/>
      <c r="E24" s="40" t="str">
        <f t="shared" si="1"/>
        <v>X</v>
      </c>
      <c r="F24" s="44" t="s">
        <v>58</v>
      </c>
      <c r="G24" s="44" t="s">
        <v>59</v>
      </c>
      <c r="H24" s="33"/>
      <c r="I24" s="48">
        <v>6500</v>
      </c>
      <c r="L24" s="22"/>
    </row>
    <row r="25" spans="1:12" s="3" customFormat="1">
      <c r="A25" s="30" t="str">
        <f t="shared" si="0"/>
        <v>44100 AYUDAS SOCIALES A PERSONAS</v>
      </c>
      <c r="B25" s="27" t="s">
        <v>20</v>
      </c>
      <c r="C25" s="31"/>
      <c r="D25" s="32"/>
      <c r="E25" s="40" t="str">
        <f t="shared" si="1"/>
        <v>X</v>
      </c>
      <c r="F25" s="44" t="s">
        <v>60</v>
      </c>
      <c r="G25" s="44" t="s">
        <v>61</v>
      </c>
      <c r="H25" s="33"/>
      <c r="I25" s="48">
        <v>6500</v>
      </c>
      <c r="L25" s="22"/>
    </row>
    <row r="26" spans="1:12" s="3" customFormat="1">
      <c r="A26" s="30" t="str">
        <f t="shared" si="0"/>
        <v>44100 AYUDAS SOCIALES A PERSONAS</v>
      </c>
      <c r="B26" s="27" t="s">
        <v>20</v>
      </c>
      <c r="C26" s="31"/>
      <c r="D26" s="32"/>
      <c r="E26" s="40" t="str">
        <f t="shared" si="1"/>
        <v>X</v>
      </c>
      <c r="F26" s="44" t="s">
        <v>62</v>
      </c>
      <c r="G26" s="44" t="s">
        <v>63</v>
      </c>
      <c r="H26" s="33"/>
      <c r="I26" s="48">
        <v>6500</v>
      </c>
      <c r="L26" s="22"/>
    </row>
    <row r="27" spans="1:12" s="3" customFormat="1">
      <c r="A27" s="30" t="str">
        <f t="shared" si="0"/>
        <v>44100 AYUDAS SOCIALES A PERSONAS</v>
      </c>
      <c r="B27" s="27" t="s">
        <v>20</v>
      </c>
      <c r="C27" s="31"/>
      <c r="D27" s="32"/>
      <c r="E27" s="40" t="str">
        <f t="shared" si="1"/>
        <v>X</v>
      </c>
      <c r="F27" s="44" t="s">
        <v>64</v>
      </c>
      <c r="G27" s="44" t="s">
        <v>65</v>
      </c>
      <c r="H27" s="33"/>
      <c r="I27" s="48">
        <v>6500</v>
      </c>
      <c r="L27" s="22"/>
    </row>
    <row r="28" spans="1:12" s="3" customFormat="1">
      <c r="A28" s="30" t="str">
        <f t="shared" si="0"/>
        <v>44100 AYUDAS SOCIALES A PERSONAS</v>
      </c>
      <c r="B28" s="27" t="s">
        <v>20</v>
      </c>
      <c r="C28" s="31"/>
      <c r="D28" s="32"/>
      <c r="E28" s="40" t="str">
        <f t="shared" si="1"/>
        <v>X</v>
      </c>
      <c r="F28" s="44" t="s">
        <v>66</v>
      </c>
      <c r="G28" s="44" t="s">
        <v>67</v>
      </c>
      <c r="H28" s="33"/>
      <c r="I28" s="48">
        <v>6500</v>
      </c>
      <c r="L28" s="22"/>
    </row>
    <row r="29" spans="1:12" s="3" customFormat="1">
      <c r="A29" s="30" t="str">
        <f t="shared" si="0"/>
        <v>44100 AYUDAS SOCIALES A PERSONAS</v>
      </c>
      <c r="B29" s="27" t="s">
        <v>20</v>
      </c>
      <c r="C29" s="31"/>
      <c r="D29" s="32"/>
      <c r="E29" s="40" t="str">
        <f t="shared" si="1"/>
        <v>X</v>
      </c>
      <c r="F29" s="44" t="s">
        <v>68</v>
      </c>
      <c r="G29" s="44" t="s">
        <v>69</v>
      </c>
      <c r="H29" s="33"/>
      <c r="I29" s="48">
        <v>13000</v>
      </c>
      <c r="L29" s="22"/>
    </row>
    <row r="30" spans="1:12" s="3" customFormat="1">
      <c r="A30" s="30" t="str">
        <f t="shared" si="0"/>
        <v>44100 AYUDAS SOCIALES A PERSONAS</v>
      </c>
      <c r="B30" s="27" t="s">
        <v>20</v>
      </c>
      <c r="C30" s="31"/>
      <c r="D30" s="32"/>
      <c r="E30" s="40" t="str">
        <f t="shared" si="1"/>
        <v>X</v>
      </c>
      <c r="F30" s="44" t="s">
        <v>70</v>
      </c>
      <c r="G30" s="44" t="s">
        <v>71</v>
      </c>
      <c r="H30" s="33"/>
      <c r="I30" s="48">
        <v>13000</v>
      </c>
      <c r="L30" s="22"/>
    </row>
    <row r="31" spans="1:12" s="3" customFormat="1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2014-12-19T17:43:39Z</dcterms:modified>
</cp:coreProperties>
</file>